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<sst xmlns="http://schemas.openxmlformats.org/spreadsheetml/2006/main" count="31" uniqueCount="29">
  <si>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</si>
  <si>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</si>
  <si>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</si>
  <si>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</si>
  <si>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</si>
  <si>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</si>
  <si>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</si>
  <si>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</si>
  <si>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</si>
  <si>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</si>
  <si>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</si>
  <si>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</si>
  <si>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</si>
  <si>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Талицы</t>
  </si>
  <si>
    <t xml:space="preserve"> 0,4 Талицы Наружное освещение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</si>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</sst>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>
      <selection activeCell="L13" sqref="L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0</v>
      </c>
      <c r="C9" s="32">
        <v>0</v>
      </c>
      <c r="D9" s="33">
        <v>100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5050.6776</v>
      </c>
      <c r="C10" s="38">
        <v>5059.1895999999997</v>
      </c>
      <c r="D10" s="39">
        <v>10</v>
      </c>
      <c r="E10" s="40">
        <v>85.12</v>
      </c>
      <c r="F10" s="41">
        <v>85.12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1185.3144</v>
      </c>
      <c r="C11" s="38">
        <v>1195.1952000000001</v>
      </c>
      <c r="D11" s="39">
        <v>10</v>
      </c>
      <c r="E11" s="40">
        <v>98.808000000000007</v>
      </c>
      <c r="F11" s="41">
        <v>98.808000000000007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758.38099999999997</v>
      </c>
      <c r="C12" s="38">
        <v>765.29899999999998</v>
      </c>
      <c r="D12" s="39">
        <v>40</v>
      </c>
      <c r="E12" s="40">
        <v>276.72000000000003</v>
      </c>
      <c r="F12" s="41">
        <v>276.72000000000003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4368.7042000000001</v>
      </c>
      <c r="C13" s="38">
        <v>4370.0562</v>
      </c>
      <c r="D13" s="39">
        <v>4000</v>
      </c>
      <c r="E13" s="40">
        <v>5408</v>
      </c>
      <c r="F13" s="41">
        <v>5408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8355.9887999999992</v>
      </c>
      <c r="C14" s="38">
        <v>8359.1416000000008</v>
      </c>
      <c r="D14" s="39">
        <v>4000</v>
      </c>
      <c r="E14" s="40">
        <v>12611.2</v>
      </c>
      <c r="F14" s="41">
        <v>12611.2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1839.3158000000001</v>
      </c>
      <c r="C15" s="38">
        <v>1839.952</v>
      </c>
      <c r="D15" s="39">
        <v>2000</v>
      </c>
      <c r="E15" s="40">
        <v>1272.4000000000001</v>
      </c>
      <c r="F15" s="41">
        <v>1272.4000000000001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4457.1974</v>
      </c>
      <c r="C16" s="38">
        <v>4458.9531999999999</v>
      </c>
      <c r="D16" s="39">
        <v>1500</v>
      </c>
      <c r="E16" s="40">
        <v>2633.7</v>
      </c>
      <c r="F16" s="41">
        <v>2633.7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5409.0450000000001</v>
      </c>
      <c r="C17" s="38">
        <v>5409.8786</v>
      </c>
      <c r="D17" s="39">
        <v>2000</v>
      </c>
      <c r="E17" s="40">
        <v>1667.2</v>
      </c>
      <c r="F17" s="41">
        <v>1667.2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52.497</v>
      </c>
      <c r="C18" s="38">
        <v>52.687600000000003</v>
      </c>
      <c r="D18" s="39">
        <v>2000</v>
      </c>
      <c r="E18" s="40">
        <v>381.2</v>
      </c>
      <c r="F18" s="41">
        <v>381.2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1659.7934</v>
      </c>
      <c r="C19" s="38">
        <v>1660.5146</v>
      </c>
      <c r="D19" s="39">
        <v>1500</v>
      </c>
      <c r="E19" s="40">
        <v>1081.8</v>
      </c>
      <c r="F19" s="41">
        <v>1081.8</v>
      </c>
      <c r="G19" s="41">
        <v>0</v>
      </c>
      <c r="H19" s="42">
        <v>0</v>
      </c>
    </row>
    <row r="20" spans="1:8" x14ac:dyDescent="0.25">
      <c r="A20" s="37" t="s">
        <v>25</v>
      </c>
      <c r="B20" s="38"/>
      <c r="C20" s="38"/>
      <c r="D20" s="39">
        <v>1500</v>
      </c>
      <c r="E20" s="40"/>
      <c r="F20" s="41"/>
      <c r="G20" s="41"/>
      <c r="H20" s="42"/>
    </row>
    <row r="21" spans="1:8" x14ac:dyDescent="0.25">
      <c r="A21" s="37" t="s">
        <v>26</v>
      </c>
      <c r="B21" s="38">
        <v>6004.0752000000002</v>
      </c>
      <c r="C21" s="38">
        <v>6005.6769999999997</v>
      </c>
      <c r="D21" s="39">
        <v>1500</v>
      </c>
      <c r="E21" s="40">
        <v>2402.6999999999998</v>
      </c>
      <c r="F21" s="41">
        <v>2402.6999999999998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223.53739999999999</v>
      </c>
      <c r="C22" s="38">
        <v>226.9014</v>
      </c>
      <c r="D22" s="39">
        <v>2000</v>
      </c>
      <c r="E22" s="40">
        <v>6728</v>
      </c>
      <c r="F22" s="41">
        <v>6728</v>
      </c>
      <c r="G22" s="41">
        <v>0</v>
      </c>
      <c r="H22" s="42">
        <v>0</v>
      </c>
    </row>
    <row r="23" spans="1:8" ht="16.5" thickBot="1" x14ac:dyDescent="0.3">
      <c r="A23" s="43" t="s">
        <v>28</v>
      </c>
      <c r="B23" s="44">
        <v>4482.2523000000001</v>
      </c>
      <c r="C23" s="44">
        <v>4484.0041000000001</v>
      </c>
      <c r="D23" s="45">
        <v>1000</v>
      </c>
      <c r="E23" s="46">
        <v>1751.8</v>
      </c>
      <c r="F23" s="47">
        <v>1751.8</v>
      </c>
      <c r="G23" s="47">
        <v>0</v>
      </c>
      <c r="H23" s="48">
        <v>0</v>
      </c>
    </row>
    <row r="24" spans="1:8" x14ac:dyDescent="0.25">
      <c r="E24" s="49">
        <f>SUM(E9:E23)</f>
        <v>36398.648000000008</v>
      </c>
      <c r="F24" s="50">
        <f>SUM(F9:F23)</f>
        <v>36398.648000000008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2014-12-30T07:56:43Z</dcterms:modified>
</cp:coreProperties>
</file>